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105" windowHeight="1138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H18" i="1" l="1"/>
  <c r="I18" i="1"/>
  <c r="J18" i="1"/>
  <c r="K18" i="1"/>
  <c r="K40" i="1" s="1"/>
  <c r="L18" i="1"/>
  <c r="M18" i="1"/>
  <c r="N18" i="1"/>
  <c r="O18" i="1"/>
  <c r="O40" i="1" s="1"/>
  <c r="P18" i="1"/>
  <c r="H36" i="1"/>
  <c r="I36" i="1"/>
  <c r="I41" i="1" s="1"/>
  <c r="J36" i="1"/>
  <c r="K36" i="1"/>
  <c r="L36" i="1"/>
  <c r="M36" i="1"/>
  <c r="M41" i="1" s="1"/>
  <c r="N36" i="1"/>
  <c r="O36" i="1"/>
  <c r="O41" i="1" s="1"/>
  <c r="P36" i="1"/>
  <c r="H38" i="1"/>
  <c r="L38" i="1"/>
  <c r="P38" i="1"/>
  <c r="H40" i="1"/>
  <c r="I40" i="1"/>
  <c r="J40" i="1"/>
  <c r="L40" i="1"/>
  <c r="M40" i="1"/>
  <c r="N40" i="1"/>
  <c r="P40" i="1"/>
  <c r="H41" i="1"/>
  <c r="J41" i="1"/>
  <c r="K41" i="1"/>
  <c r="L41" i="1"/>
  <c r="N41" i="1"/>
  <c r="P41" i="1"/>
  <c r="H9" i="1"/>
  <c r="I9" i="1"/>
  <c r="I38" i="1" s="1"/>
  <c r="J9" i="1"/>
  <c r="K9" i="1"/>
  <c r="L9" i="1"/>
  <c r="M9" i="1"/>
  <c r="M38" i="1" s="1"/>
  <c r="N9" i="1"/>
  <c r="O9" i="1"/>
  <c r="O38" i="1" s="1"/>
  <c r="P9" i="1"/>
  <c r="E39" i="1"/>
  <c r="E38" i="1"/>
  <c r="G36" i="1"/>
  <c r="G41" i="1" s="1"/>
  <c r="F36" i="1"/>
  <c r="F41" i="1" s="1"/>
  <c r="E36" i="1"/>
  <c r="E41" i="1" s="1"/>
  <c r="G18" i="1"/>
  <c r="G40" i="1" s="1"/>
  <c r="F18" i="1"/>
  <c r="F40" i="1" s="1"/>
  <c r="E18" i="1"/>
  <c r="E40" i="1" s="1"/>
  <c r="E11" i="1"/>
  <c r="G9" i="1"/>
  <c r="G38" i="1" s="1"/>
  <c r="F9" i="1"/>
  <c r="K38" i="1" l="1"/>
  <c r="N38" i="1"/>
  <c r="J38" i="1"/>
  <c r="E20" i="1"/>
  <c r="E43" i="1"/>
  <c r="F38" i="1"/>
  <c r="F10" i="1" l="1"/>
  <c r="F11" i="1" s="1"/>
  <c r="F20" i="1" s="1"/>
  <c r="F39" i="1" l="1"/>
  <c r="F43" i="1" s="1"/>
  <c r="G10" i="1" s="1"/>
  <c r="G11" i="1" s="1"/>
  <c r="G20" i="1"/>
  <c r="G39" i="1" l="1"/>
  <c r="G43" i="1" s="1"/>
  <c r="H10" i="1" s="1"/>
  <c r="H11" i="1" l="1"/>
  <c r="H20" i="1" s="1"/>
  <c r="H39" i="1"/>
  <c r="H43" i="1" s="1"/>
  <c r="I10" i="1" s="1"/>
  <c r="I11" i="1" l="1"/>
  <c r="I20" i="1" s="1"/>
  <c r="I39" i="1"/>
  <c r="I43" i="1" s="1"/>
  <c r="J10" i="1" s="1"/>
  <c r="J39" i="1" l="1"/>
  <c r="J43" i="1" s="1"/>
  <c r="K10" i="1" s="1"/>
  <c r="J11" i="1"/>
  <c r="J20" i="1" s="1"/>
  <c r="K11" i="1" l="1"/>
  <c r="K20" i="1" s="1"/>
  <c r="K39" i="1"/>
  <c r="K43" i="1" s="1"/>
  <c r="L10" i="1" s="1"/>
  <c r="L39" i="1" l="1"/>
  <c r="L43" i="1" s="1"/>
  <c r="M10" i="1" s="1"/>
  <c r="L11" i="1"/>
  <c r="L20" i="1" s="1"/>
  <c r="M39" i="1" l="1"/>
  <c r="M43" i="1" s="1"/>
  <c r="N10" i="1" s="1"/>
  <c r="M11" i="1"/>
  <c r="M20" i="1" s="1"/>
  <c r="N39" i="1" l="1"/>
  <c r="N43" i="1" s="1"/>
  <c r="O10" i="1" s="1"/>
  <c r="N11" i="1"/>
  <c r="N20" i="1" s="1"/>
  <c r="O11" i="1" l="1"/>
  <c r="O20" i="1" s="1"/>
  <c r="O39" i="1"/>
  <c r="O43" i="1" s="1"/>
  <c r="P10" i="1" s="1"/>
  <c r="P39" i="1" l="1"/>
  <c r="P43" i="1" s="1"/>
  <c r="P11" i="1"/>
  <c r="P20" i="1" s="1"/>
</calcChain>
</file>

<file path=xl/sharedStrings.xml><?xml version="1.0" encoding="utf-8"?>
<sst xmlns="http://schemas.openxmlformats.org/spreadsheetml/2006/main" count="51" uniqueCount="48">
  <si>
    <t>s</t>
  </si>
  <si>
    <t>Kreissparkasse Ludwigsburg</t>
  </si>
  <si>
    <t>Existenzgründung</t>
  </si>
  <si>
    <t>Liquiditätsplanung</t>
  </si>
  <si>
    <t>Name, Vorname</t>
  </si>
  <si>
    <t>Bezeichnung</t>
  </si>
  <si>
    <t>1. Monat</t>
  </si>
  <si>
    <t>2. Monat</t>
  </si>
  <si>
    <t>3. Monat</t>
  </si>
  <si>
    <t>I. Liquide Mittel</t>
  </si>
  <si>
    <t>Kassenbestand Monatsanfang</t>
  </si>
  <si>
    <t>Kontostand Monatsanfang</t>
  </si>
  <si>
    <t>Summe</t>
  </si>
  <si>
    <t>II. Einnahmen</t>
  </si>
  <si>
    <t>Umsatzerlöse</t>
  </si>
  <si>
    <t>Erhaltene Anzahlungen</t>
  </si>
  <si>
    <t>Sonstige Einnahmen</t>
  </si>
  <si>
    <t>Privateinlagen</t>
  </si>
  <si>
    <t>Verfügbare Mittel (I.+ II.)</t>
  </si>
  <si>
    <t>Gehälter /Löhne</t>
  </si>
  <si>
    <t>Sozialabgaben</t>
  </si>
  <si>
    <t>Waren/ Material</t>
  </si>
  <si>
    <t>Miete/Pacht</t>
  </si>
  <si>
    <t>Verwaltung</t>
  </si>
  <si>
    <t>Vertrieb</t>
  </si>
  <si>
    <t>Marketing/Werbung</t>
  </si>
  <si>
    <t>Betriebliche Steuern</t>
  </si>
  <si>
    <t>Versicherungen</t>
  </si>
  <si>
    <t>Sonstige Ausgaben</t>
  </si>
  <si>
    <t>Zinsen</t>
  </si>
  <si>
    <t>Darlehenstilgungen</t>
  </si>
  <si>
    <t>Investitionen</t>
  </si>
  <si>
    <t>Privatentnahmen</t>
  </si>
  <si>
    <t>Private Steuern</t>
  </si>
  <si>
    <t>Gesamtausgaben</t>
  </si>
  <si>
    <t>+ Einnahmen</t>
  </si>
  <si>
    <t>– Ausgaben</t>
  </si>
  <si>
    <t>– Kassenbestand Monatsende</t>
  </si>
  <si>
    <t>= Kontostand Monatsende</t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</si>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</sst>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Sparkasse Rg"/>
      <family val="2"/>
    </font>
    <font>
      <b/>
      <sz val="14"/>
      <color indexed="10"/>
      <name val="Sparkasse Symbol"/>
      <charset val="2"/>
    </font>
    <font>
      <sz val="17"/>
      <color indexed="10"/>
      <name val="Arial"/>
      <family val="2"/>
    </font>
    <font>
      <sz val="17"/>
      <name val="Sparkasse Rg"/>
      <family val="2"/>
    </font>
    <font>
      <sz val="10"/>
      <name val="Arial"/>
      <family val="2"/>
    </font>
    <font>
      <sz val="10"/>
      <name val="Sparkasse Rg"/>
      <family val="2"/>
    </font>
    <font>
      <sz val="17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name val="Sparkasse Rg"/>
      <family val="2"/>
    </font>
    <font>
      <sz val="11"/>
      <name val="Sparkasse Rg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  <diagonal/>
    </border>
    <border>
      <left style="medium">
        <color indexed="22"/>
      </left>
      <right/>
      <top style="medium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double">
        <color indexed="22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3" borderId="1" xfId="0" applyFont="1" applyFill="1" applyBorder="1" applyAlignment="1">
      <alignment horizontal="center"/>
    </xf>
    <xf numFmtId="0" fontId="5" fillId="0" borderId="0" xfId="0" applyFont="1" applyFill="1" applyBorder="1"/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2" borderId="3" xfId="0" applyNumberFormat="1" applyFont="1" applyFill="1" applyBorder="1" applyAlignment="1">
      <alignment horizontal="right"/>
    </xf>
    <xf numFmtId="4" fontId="9" fillId="2" borderId="7" xfId="0" applyNumberFormat="1" applyFont="1" applyFill="1" applyBorder="1" applyAlignment="1">
      <alignment horizontal="right"/>
    </xf>
    <xf numFmtId="4" fontId="9" fillId="2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4" fontId="7" fillId="0" borderId="1" xfId="0" applyNumberFormat="1" applyFont="1" applyBorder="1" applyAlignment="1" applyProtection="1">
      <alignment horizontal="right"/>
      <protection locked="0"/>
    </xf>
    <xf numFmtId="4" fontId="9" fillId="2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4" fontId="4" fillId="0" borderId="1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top" wrapText="1"/>
    </xf>
    <xf numFmtId="0" fontId="7" fillId="0" borderId="0" xfId="0" applyFont="1" applyBorder="1" applyAlignment="1"/>
    <xf numFmtId="0" fontId="7" fillId="0" borderId="11" xfId="0" applyFont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 applyProtection="1">
      <alignment horizontal="right"/>
      <protection locked="0"/>
    </xf>
    <xf numFmtId="4" fontId="9" fillId="2" borderId="1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49" fontId="9" fillId="2" borderId="4" xfId="0" applyNumberFormat="1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4" fillId="0" borderId="4" xfId="0" applyFont="1" applyBorder="1" applyAlignment="1"/>
    <xf numFmtId="0" fontId="0" fillId="0" borderId="4" xfId="0" applyBorder="1" applyAlignment="1"/>
    <xf numFmtId="0" fontId="9" fillId="2" borderId="10" xfId="0" applyFont="1" applyFill="1" applyBorder="1" applyAlignment="1"/>
    <xf numFmtId="0" fontId="9" fillId="2" borderId="11" xfId="0" applyFont="1" applyFill="1" applyBorder="1" applyAlignment="1"/>
    <xf numFmtId="0" fontId="4" fillId="0" borderId="11" xfId="0" applyFont="1" applyBorder="1" applyAlignment="1"/>
    <xf numFmtId="0" fontId="0" fillId="0" borderId="11" xfId="0" applyBorder="1" applyAlignment="1"/>
    <xf numFmtId="0" fontId="9" fillId="2" borderId="6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" xfId="0" applyFont="1" applyFill="1" applyBorder="1" applyAlignment="1"/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49" fontId="9" fillId="2" borderId="6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70" zoomScaleNormal="70" workbookViewId="0">
      <selection activeCell="I26" sqref="I26"/>
    </sheetView>
  </sheetViews>
  <sheetFormatPr baseColWidth="10" defaultRowHeight="14.25" x14ac:dyDescent="0.2"/>
  <sheetData>
    <row r="1" spans="1:16" ht="33" x14ac:dyDescent="0.3">
      <c r="A1" s="1" t="s">
        <v>0</v>
      </c>
      <c r="B1" s="66" t="s">
        <v>1</v>
      </c>
      <c r="C1" s="66"/>
      <c r="D1" s="66"/>
      <c r="E1" s="2"/>
      <c r="F1" s="2"/>
      <c r="G1" s="3" t="s">
        <v>2</v>
      </c>
    </row>
    <row r="2" spans="1:16" ht="21.75" x14ac:dyDescent="0.3">
      <c r="A2" s="4"/>
      <c r="B2" s="5"/>
      <c r="C2" s="5"/>
      <c r="D2" s="5"/>
      <c r="E2" s="5"/>
      <c r="F2" s="5"/>
      <c r="G2" s="5"/>
    </row>
    <row r="3" spans="1:16" ht="21.75" x14ac:dyDescent="0.3">
      <c r="A3" s="6"/>
      <c r="B3" s="7" t="s">
        <v>3</v>
      </c>
      <c r="C3" s="5"/>
      <c r="D3" s="5"/>
      <c r="E3" s="5"/>
      <c r="F3" s="5"/>
      <c r="G3" s="5"/>
    </row>
    <row r="4" spans="1:16" ht="15" thickBot="1" x14ac:dyDescent="0.25">
      <c r="A4" s="6"/>
      <c r="B4" s="5"/>
      <c r="C4" s="5"/>
      <c r="D4" s="5"/>
      <c r="E4" s="5"/>
      <c r="F4" s="5"/>
      <c r="G4" s="5"/>
    </row>
    <row r="5" spans="1:16" ht="15" thickBot="1" x14ac:dyDescent="0.25">
      <c r="A5" s="6"/>
      <c r="B5" s="34" t="s">
        <v>4</v>
      </c>
      <c r="C5" s="34"/>
      <c r="D5" s="67"/>
      <c r="E5" s="67"/>
      <c r="F5" s="67"/>
      <c r="G5" s="67"/>
    </row>
    <row r="6" spans="1:16" ht="15" thickBot="1" x14ac:dyDescent="0.25">
      <c r="A6" s="6"/>
      <c r="B6" s="68"/>
      <c r="C6" s="68"/>
      <c r="D6" s="68"/>
      <c r="E6" s="68"/>
      <c r="F6" s="68"/>
      <c r="G6" s="68"/>
    </row>
    <row r="7" spans="1:16" ht="15.75" thickBot="1" x14ac:dyDescent="0.3">
      <c r="A7" s="6"/>
      <c r="B7" s="69" t="s">
        <v>5</v>
      </c>
      <c r="C7" s="69"/>
      <c r="D7" s="69"/>
      <c r="E7" s="8" t="s">
        <v>6</v>
      </c>
      <c r="F7" s="8" t="s">
        <v>7</v>
      </c>
      <c r="G7" s="8" t="s">
        <v>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  <c r="N7" s="8" t="s">
        <v>45</v>
      </c>
      <c r="O7" s="8" t="s">
        <v>46</v>
      </c>
      <c r="P7" s="8" t="s">
        <v>47</v>
      </c>
    </row>
    <row r="8" spans="1:16" ht="15.75" thickBot="1" x14ac:dyDescent="0.3">
      <c r="A8" s="6"/>
      <c r="B8" s="41" t="s">
        <v>9</v>
      </c>
      <c r="C8" s="42"/>
      <c r="D8" s="42"/>
      <c r="E8" s="43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</row>
    <row r="9" spans="1:16" ht="15" thickBot="1" x14ac:dyDescent="0.25">
      <c r="A9" s="9"/>
      <c r="B9" s="35" t="s">
        <v>10</v>
      </c>
      <c r="C9" s="36"/>
      <c r="D9" s="37"/>
      <c r="E9" s="10"/>
      <c r="F9" s="11">
        <f>E42</f>
        <v>0</v>
      </c>
      <c r="G9" s="11">
        <f>F42</f>
        <v>0</v>
      </c>
      <c r="H9" s="11">
        <f t="shared" ref="H9:P9" si="0">G42</f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</row>
    <row r="10" spans="1:16" ht="15" thickBot="1" x14ac:dyDescent="0.25">
      <c r="A10" s="9"/>
      <c r="B10" s="34" t="s">
        <v>11</v>
      </c>
      <c r="C10" s="34"/>
      <c r="D10" s="34"/>
      <c r="E10" s="10"/>
      <c r="F10" s="11">
        <f>E43</f>
        <v>0</v>
      </c>
      <c r="G10" s="11">
        <f>F43</f>
        <v>0</v>
      </c>
      <c r="H10" s="11">
        <f t="shared" ref="H10:P10" si="1">G43</f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</row>
    <row r="11" spans="1:16" ht="15.75" thickBot="1" x14ac:dyDescent="0.3">
      <c r="A11" s="9"/>
      <c r="B11" s="65" t="s">
        <v>12</v>
      </c>
      <c r="C11" s="65"/>
      <c r="D11" s="65"/>
      <c r="E11" s="12">
        <f>SUM(E9:E10)</f>
        <v>0</v>
      </c>
      <c r="F11" s="12">
        <f>SUM(F8:F10)</f>
        <v>0</v>
      </c>
      <c r="G11" s="13">
        <f>SUM(G8:G10)</f>
        <v>0</v>
      </c>
      <c r="H11" s="13">
        <f t="shared" ref="H11:P11" si="2">SUM(H8:H10)</f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</row>
    <row r="12" spans="1:16" ht="15.75" thickTop="1" thickBot="1" x14ac:dyDescent="0.25">
      <c r="A12" s="9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.75" thickBot="1" x14ac:dyDescent="0.3">
      <c r="A13" s="14"/>
      <c r="B13" s="45" t="s">
        <v>13</v>
      </c>
      <c r="C13" s="46"/>
      <c r="D13" s="46"/>
      <c r="E13" s="47"/>
      <c r="F13" s="47"/>
      <c r="G13" s="47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5" thickBot="1" x14ac:dyDescent="0.25">
      <c r="A14" s="15"/>
      <c r="B14" s="56" t="s">
        <v>14</v>
      </c>
      <c r="C14" s="57"/>
      <c r="D14" s="58"/>
      <c r="E14" s="10"/>
      <c r="F14" s="10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 thickBot="1" x14ac:dyDescent="0.25">
      <c r="A15" s="15"/>
      <c r="B15" s="56" t="s">
        <v>15</v>
      </c>
      <c r="C15" s="57"/>
      <c r="D15" s="58"/>
      <c r="E15" s="10"/>
      <c r="F15" s="10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 thickBot="1" x14ac:dyDescent="0.25">
      <c r="A16" s="15"/>
      <c r="B16" s="56" t="s">
        <v>16</v>
      </c>
      <c r="C16" s="57"/>
      <c r="D16" s="58"/>
      <c r="E16" s="10"/>
      <c r="F16" s="10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 thickBot="1" x14ac:dyDescent="0.25">
      <c r="A17" s="15"/>
      <c r="B17" s="56" t="s">
        <v>17</v>
      </c>
      <c r="C17" s="57"/>
      <c r="D17" s="58"/>
      <c r="E17" s="10"/>
      <c r="F17" s="10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.75" thickBot="1" x14ac:dyDescent="0.3">
      <c r="A18" s="14"/>
      <c r="B18" s="59" t="s">
        <v>12</v>
      </c>
      <c r="C18" s="60"/>
      <c r="D18" s="61"/>
      <c r="E18" s="17">
        <f>SUM(E14:E17)</f>
        <v>0</v>
      </c>
      <c r="F18" s="17">
        <f>SUM(F14:F17)</f>
        <v>0</v>
      </c>
      <c r="G18" s="17">
        <f>SUM(G14:G17)</f>
        <v>0</v>
      </c>
      <c r="H18" s="17">
        <f t="shared" ref="H18:P18" si="3">SUM(H14:H17)</f>
        <v>0</v>
      </c>
      <c r="I18" s="17">
        <f t="shared" si="3"/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</row>
    <row r="19" spans="1:16" ht="15" thickBot="1" x14ac:dyDescent="0.25">
      <c r="A19" s="18"/>
      <c r="B19" s="62"/>
      <c r="C19" s="63"/>
      <c r="D19" s="64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5.75" thickBot="1" x14ac:dyDescent="0.3">
      <c r="A20" s="14"/>
      <c r="B20" s="59" t="s">
        <v>18</v>
      </c>
      <c r="C20" s="60"/>
      <c r="D20" s="61"/>
      <c r="E20" s="17">
        <f>E11+E18</f>
        <v>0</v>
      </c>
      <c r="F20" s="17">
        <f>F11+F18</f>
        <v>0</v>
      </c>
      <c r="G20" s="17">
        <f>G11+G18</f>
        <v>0</v>
      </c>
      <c r="H20" s="17">
        <f t="shared" ref="H20:P20" si="4">H11+H18</f>
        <v>0</v>
      </c>
      <c r="I20" s="17">
        <f t="shared" si="4"/>
        <v>0</v>
      </c>
      <c r="J20" s="17">
        <f t="shared" si="4"/>
        <v>0</v>
      </c>
      <c r="K20" s="17">
        <f t="shared" si="4"/>
        <v>0</v>
      </c>
      <c r="L20" s="17">
        <f t="shared" si="4"/>
        <v>0</v>
      </c>
      <c r="M20" s="17">
        <f t="shared" si="4"/>
        <v>0</v>
      </c>
      <c r="N20" s="17">
        <f t="shared" si="4"/>
        <v>0</v>
      </c>
      <c r="O20" s="17">
        <f t="shared" si="4"/>
        <v>0</v>
      </c>
      <c r="P20" s="17">
        <f t="shared" si="4"/>
        <v>0</v>
      </c>
    </row>
    <row r="21" spans="1:16" ht="15" thickBot="1" x14ac:dyDescent="0.25">
      <c r="A21" s="15"/>
      <c r="B21" s="56" t="s">
        <v>19</v>
      </c>
      <c r="C21" s="57"/>
      <c r="D21" s="58"/>
      <c r="E21" s="10"/>
      <c r="F21" s="10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5" thickBot="1" x14ac:dyDescent="0.25">
      <c r="A22" s="15"/>
      <c r="B22" s="56" t="s">
        <v>20</v>
      </c>
      <c r="C22" s="57"/>
      <c r="D22" s="58"/>
      <c r="E22" s="10"/>
      <c r="F22" s="10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5" thickBot="1" x14ac:dyDescent="0.25">
      <c r="A23" s="15"/>
      <c r="B23" s="56" t="s">
        <v>21</v>
      </c>
      <c r="C23" s="57"/>
      <c r="D23" s="58"/>
      <c r="E23" s="10"/>
      <c r="F23" s="10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 thickBot="1" x14ac:dyDescent="0.25">
      <c r="A24" s="15"/>
      <c r="B24" s="56" t="s">
        <v>22</v>
      </c>
      <c r="C24" s="57"/>
      <c r="D24" s="58"/>
      <c r="E24" s="10"/>
      <c r="F24" s="10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5" thickBot="1" x14ac:dyDescent="0.25">
      <c r="A25" s="15"/>
      <c r="B25" s="53" t="s">
        <v>23</v>
      </c>
      <c r="C25" s="53"/>
      <c r="D25" s="53"/>
      <c r="E25" s="10"/>
      <c r="F25" s="10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" thickBot="1" x14ac:dyDescent="0.25">
      <c r="A26" s="15"/>
      <c r="B26" s="53" t="s">
        <v>24</v>
      </c>
      <c r="C26" s="53"/>
      <c r="D26" s="53"/>
      <c r="E26" s="10"/>
      <c r="F26" s="10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5" thickBot="1" x14ac:dyDescent="0.25">
      <c r="A27" s="15"/>
      <c r="B27" s="53" t="s">
        <v>25</v>
      </c>
      <c r="C27" s="53"/>
      <c r="D27" s="53"/>
      <c r="E27" s="10"/>
      <c r="F27" s="10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5.75" thickBot="1" x14ac:dyDescent="0.3">
      <c r="A28" s="15"/>
      <c r="B28" s="53" t="s">
        <v>26</v>
      </c>
      <c r="C28" s="53"/>
      <c r="D28" s="53"/>
      <c r="E28" s="21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" thickBot="1" x14ac:dyDescent="0.25">
      <c r="A29" s="15"/>
      <c r="B29" s="23" t="s">
        <v>27</v>
      </c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 thickBot="1" x14ac:dyDescent="0.25">
      <c r="A30" s="15"/>
      <c r="B30" s="34" t="s">
        <v>28</v>
      </c>
      <c r="C30" s="34"/>
      <c r="D30" s="34"/>
      <c r="E30" s="10"/>
      <c r="F30" s="10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5" thickBot="1" x14ac:dyDescent="0.25">
      <c r="A31" s="15"/>
      <c r="B31" s="34" t="s">
        <v>29</v>
      </c>
      <c r="C31" s="34"/>
      <c r="D31" s="34"/>
      <c r="E31" s="10"/>
      <c r="F31" s="10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.75" thickBot="1" x14ac:dyDescent="0.3">
      <c r="A32" s="15"/>
      <c r="B32" s="34" t="s">
        <v>30</v>
      </c>
      <c r="C32" s="34"/>
      <c r="D32" s="3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5" thickBot="1" x14ac:dyDescent="0.25">
      <c r="A33" s="15"/>
      <c r="B33" s="54" t="s">
        <v>31</v>
      </c>
      <c r="C33" s="55"/>
      <c r="D33" s="5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5" thickBot="1" x14ac:dyDescent="0.25">
      <c r="A34" s="15"/>
      <c r="B34" s="35" t="s">
        <v>32</v>
      </c>
      <c r="C34" s="36"/>
      <c r="D34" s="3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5" thickBot="1" x14ac:dyDescent="0.25">
      <c r="A35" s="15"/>
      <c r="B35" s="34" t="s">
        <v>33</v>
      </c>
      <c r="C35" s="34"/>
      <c r="D35" s="3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5.75" thickBot="1" x14ac:dyDescent="0.3">
      <c r="A36" s="14"/>
      <c r="B36" s="49" t="s">
        <v>34</v>
      </c>
      <c r="C36" s="49"/>
      <c r="D36" s="49"/>
      <c r="E36" s="13">
        <f>SUM(E21:E35)</f>
        <v>0</v>
      </c>
      <c r="F36" s="13">
        <f>SUM(F21:F35)</f>
        <v>0</v>
      </c>
      <c r="G36" s="13">
        <f>SUM(G21:G35)</f>
        <v>0</v>
      </c>
      <c r="H36" s="13">
        <f t="shared" ref="H36:P36" si="5">SUM(H21:H35)</f>
        <v>0</v>
      </c>
      <c r="I36" s="13">
        <f t="shared" si="5"/>
        <v>0</v>
      </c>
      <c r="J36" s="13">
        <f t="shared" si="5"/>
        <v>0</v>
      </c>
      <c r="K36" s="13">
        <f t="shared" si="5"/>
        <v>0</v>
      </c>
      <c r="L36" s="13">
        <f t="shared" si="5"/>
        <v>0</v>
      </c>
      <c r="M36" s="13">
        <f t="shared" si="5"/>
        <v>0</v>
      </c>
      <c r="N36" s="13">
        <f t="shared" si="5"/>
        <v>0</v>
      </c>
      <c r="O36" s="13">
        <f t="shared" si="5"/>
        <v>0</v>
      </c>
      <c r="P36" s="13">
        <f t="shared" si="5"/>
        <v>0</v>
      </c>
    </row>
    <row r="37" spans="1:16" ht="16.5" thickTop="1" thickBot="1" x14ac:dyDescent="0.25">
      <c r="A37" s="18"/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5" thickBot="1" x14ac:dyDescent="0.25">
      <c r="A38" s="18"/>
      <c r="B38" s="50" t="s">
        <v>10</v>
      </c>
      <c r="C38" s="51"/>
      <c r="D38" s="52"/>
      <c r="E38" s="30">
        <f t="shared" ref="E38:G38" si="6">E9</f>
        <v>0</v>
      </c>
      <c r="F38" s="30">
        <f t="shared" si="6"/>
        <v>0</v>
      </c>
      <c r="G38" s="30">
        <f t="shared" si="6"/>
        <v>0</v>
      </c>
      <c r="H38" s="30">
        <f t="shared" ref="H38:P38" si="7">H9</f>
        <v>0</v>
      </c>
      <c r="I38" s="30">
        <f t="shared" si="7"/>
        <v>0</v>
      </c>
      <c r="J38" s="30">
        <f t="shared" si="7"/>
        <v>0</v>
      </c>
      <c r="K38" s="30">
        <f t="shared" si="7"/>
        <v>0</v>
      </c>
      <c r="L38" s="30">
        <f t="shared" si="7"/>
        <v>0</v>
      </c>
      <c r="M38" s="30">
        <f t="shared" si="7"/>
        <v>0</v>
      </c>
      <c r="N38" s="30">
        <f t="shared" si="7"/>
        <v>0</v>
      </c>
      <c r="O38" s="30">
        <f t="shared" si="7"/>
        <v>0</v>
      </c>
      <c r="P38" s="30">
        <f t="shared" si="7"/>
        <v>0</v>
      </c>
    </row>
    <row r="39" spans="1:16" ht="15" thickBot="1" x14ac:dyDescent="0.25">
      <c r="A39" s="18"/>
      <c r="B39" s="50" t="s">
        <v>11</v>
      </c>
      <c r="C39" s="51"/>
      <c r="D39" s="52"/>
      <c r="E39" s="30">
        <f>E10</f>
        <v>0</v>
      </c>
      <c r="F39" s="30">
        <f>F10</f>
        <v>0</v>
      </c>
      <c r="G39" s="30">
        <f>G10</f>
        <v>0</v>
      </c>
      <c r="H39" s="30">
        <f t="shared" ref="H39:P39" si="8">H10</f>
        <v>0</v>
      </c>
      <c r="I39" s="30">
        <f t="shared" si="8"/>
        <v>0</v>
      </c>
      <c r="J39" s="30">
        <f t="shared" si="8"/>
        <v>0</v>
      </c>
      <c r="K39" s="30">
        <f t="shared" si="8"/>
        <v>0</v>
      </c>
      <c r="L39" s="30">
        <f t="shared" si="8"/>
        <v>0</v>
      </c>
      <c r="M39" s="30">
        <f t="shared" si="8"/>
        <v>0</v>
      </c>
      <c r="N39" s="30">
        <f t="shared" si="8"/>
        <v>0</v>
      </c>
      <c r="O39" s="30">
        <f t="shared" si="8"/>
        <v>0</v>
      </c>
      <c r="P39" s="30">
        <f t="shared" si="8"/>
        <v>0</v>
      </c>
    </row>
    <row r="40" spans="1:16" ht="15" thickBot="1" x14ac:dyDescent="0.25">
      <c r="A40" s="18"/>
      <c r="B40" s="50" t="s">
        <v>35</v>
      </c>
      <c r="C40" s="51"/>
      <c r="D40" s="52"/>
      <c r="E40" s="30">
        <f>E18</f>
        <v>0</v>
      </c>
      <c r="F40" s="30">
        <f>F18</f>
        <v>0</v>
      </c>
      <c r="G40" s="30">
        <f>G18</f>
        <v>0</v>
      </c>
      <c r="H40" s="30">
        <f t="shared" ref="H40:P40" si="9">H18</f>
        <v>0</v>
      </c>
      <c r="I40" s="30">
        <f t="shared" si="9"/>
        <v>0</v>
      </c>
      <c r="J40" s="30">
        <f t="shared" si="9"/>
        <v>0</v>
      </c>
      <c r="K40" s="30">
        <f t="shared" si="9"/>
        <v>0</v>
      </c>
      <c r="L40" s="30">
        <f t="shared" si="9"/>
        <v>0</v>
      </c>
      <c r="M40" s="30">
        <f t="shared" si="9"/>
        <v>0</v>
      </c>
      <c r="N40" s="30">
        <f t="shared" si="9"/>
        <v>0</v>
      </c>
      <c r="O40" s="30">
        <f t="shared" si="9"/>
        <v>0</v>
      </c>
      <c r="P40" s="30">
        <f t="shared" si="9"/>
        <v>0</v>
      </c>
    </row>
    <row r="41" spans="1:16" ht="15" thickBot="1" x14ac:dyDescent="0.25">
      <c r="A41" s="18"/>
      <c r="B41" s="34" t="s">
        <v>36</v>
      </c>
      <c r="C41" s="34"/>
      <c r="D41" s="34"/>
      <c r="E41" s="30">
        <f>E36</f>
        <v>0</v>
      </c>
      <c r="F41" s="30">
        <f>F36</f>
        <v>0</v>
      </c>
      <c r="G41" s="30">
        <f>G36</f>
        <v>0</v>
      </c>
      <c r="H41" s="30">
        <f t="shared" ref="H41:P41" si="10">H36</f>
        <v>0</v>
      </c>
      <c r="I41" s="30">
        <f t="shared" si="10"/>
        <v>0</v>
      </c>
      <c r="J41" s="30">
        <f t="shared" si="10"/>
        <v>0</v>
      </c>
      <c r="K41" s="30">
        <f t="shared" si="10"/>
        <v>0</v>
      </c>
      <c r="L41" s="30">
        <f t="shared" si="10"/>
        <v>0</v>
      </c>
      <c r="M41" s="30">
        <f t="shared" si="10"/>
        <v>0</v>
      </c>
      <c r="N41" s="30">
        <f t="shared" si="10"/>
        <v>0</v>
      </c>
      <c r="O41" s="30">
        <f t="shared" si="10"/>
        <v>0</v>
      </c>
      <c r="P41" s="30">
        <f t="shared" si="10"/>
        <v>0</v>
      </c>
    </row>
    <row r="42" spans="1:16" ht="15.75" thickBot="1" x14ac:dyDescent="0.3">
      <c r="A42" s="18"/>
      <c r="B42" s="35" t="s">
        <v>37</v>
      </c>
      <c r="C42" s="36"/>
      <c r="D42" s="37"/>
      <c r="E42" s="22"/>
      <c r="F42" s="22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5.75" thickBot="1" x14ac:dyDescent="0.3">
      <c r="A43" s="18"/>
      <c r="B43" s="38" t="s">
        <v>38</v>
      </c>
      <c r="C43" s="39"/>
      <c r="D43" s="40"/>
      <c r="E43" s="32">
        <f>E38+E39+E40-E41-E42</f>
        <v>0</v>
      </c>
      <c r="F43" s="32">
        <f>F38+F39+F40-F41-F42</f>
        <v>0</v>
      </c>
      <c r="G43" s="32">
        <f>G38+G39+G40-G41-G42</f>
        <v>0</v>
      </c>
      <c r="H43" s="32">
        <f t="shared" ref="H43:P43" si="11">H38+H39+H40-H41-H42</f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11"/>
        <v>0</v>
      </c>
      <c r="P43" s="32">
        <f t="shared" si="11"/>
        <v>0</v>
      </c>
    </row>
  </sheetData>
  <mergeCells count="38">
    <mergeCell ref="B1:D1"/>
    <mergeCell ref="B5:C5"/>
    <mergeCell ref="D5:G5"/>
    <mergeCell ref="B6:G6"/>
    <mergeCell ref="B7:D7"/>
    <mergeCell ref="B20:D20"/>
    <mergeCell ref="B9:D9"/>
    <mergeCell ref="B10:D10"/>
    <mergeCell ref="B11:D11"/>
    <mergeCell ref="B14:D14"/>
    <mergeCell ref="B15:D15"/>
    <mergeCell ref="B16:D16"/>
    <mergeCell ref="B17:D17"/>
    <mergeCell ref="B18:D18"/>
    <mergeCell ref="B19:D19"/>
    <mergeCell ref="B33:D33"/>
    <mergeCell ref="B21:D21"/>
    <mergeCell ref="B22:D22"/>
    <mergeCell ref="B23:D23"/>
    <mergeCell ref="B24:D24"/>
    <mergeCell ref="B25:D25"/>
    <mergeCell ref="B26:D26"/>
    <mergeCell ref="B41:D41"/>
    <mergeCell ref="B42:D42"/>
    <mergeCell ref="B43:D43"/>
    <mergeCell ref="B8:P8"/>
    <mergeCell ref="B13:P13"/>
    <mergeCell ref="B34:D34"/>
    <mergeCell ref="B35:D35"/>
    <mergeCell ref="B36:D36"/>
    <mergeCell ref="B38:D38"/>
    <mergeCell ref="B39:D39"/>
    <mergeCell ref="B40:D40"/>
    <mergeCell ref="B27:D27"/>
    <mergeCell ref="B28:D28"/>
    <mergeCell ref="B30:D30"/>
    <mergeCell ref="B31:D31"/>
    <mergeCell ref="B32:D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KREISSPARKASSE LUDWIGSBURG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Di Poto</dc:creator>
  <cp:lastModifiedBy>Matthias Nickel</cp:lastModifiedBy>
  <dcterms:created xsi:type="dcterms:W3CDTF">2016-08-17T14:14:01Z</dcterms:created>
  <dcterms:modified xsi:type="dcterms:W3CDTF">2016-11-29T08:23:30Z</dcterms:modified>
</cp:coreProperties>
</file>